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565" activeTab="0"/>
  </bookViews>
  <sheets>
    <sheet name="ОТЧЕТ" sheetId="1" r:id="rId1"/>
    <sheet name="гск" sheetId="2" r:id="rId2"/>
  </sheets>
  <definedNames/>
  <calcPr fullCalcOnLoad="1"/>
</workbook>
</file>

<file path=xl/sharedStrings.xml><?xml version="1.0" encoding="utf-8"?>
<sst xmlns="http://schemas.openxmlformats.org/spreadsheetml/2006/main" count="194" uniqueCount="113">
  <si>
    <t>Место</t>
  </si>
  <si>
    <t>Год рождения</t>
  </si>
  <si>
    <t>Ф.И.</t>
  </si>
  <si>
    <t>ОТЧЕТ</t>
  </si>
  <si>
    <t>Организация</t>
  </si>
  <si>
    <t>Спортсменов</t>
  </si>
  <si>
    <t>тренеров представителей</t>
  </si>
  <si>
    <t>всего</t>
  </si>
  <si>
    <r>
      <rPr>
        <u val="single"/>
        <sz val="12"/>
        <color indexed="8"/>
        <rFont val="Times New Roman"/>
        <family val="1"/>
      </rPr>
      <t>Базовый</t>
    </r>
    <r>
      <rPr>
        <sz val="12"/>
        <color indexed="8"/>
        <rFont val="Times New Roman"/>
        <family val="1"/>
      </rPr>
      <t xml:space="preserve"> / Не базовый</t>
    </r>
  </si>
  <si>
    <r>
      <rPr>
        <u val="single"/>
        <sz val="12"/>
        <color indexed="8"/>
        <rFont val="Times New Roman"/>
        <family val="1"/>
      </rPr>
      <t>Олимпийский</t>
    </r>
    <r>
      <rPr>
        <sz val="12"/>
        <color indexed="8"/>
        <rFont val="Times New Roman"/>
        <family val="1"/>
      </rPr>
      <t xml:space="preserve"> / Не олимпийский</t>
    </r>
  </si>
  <si>
    <t>Зрители</t>
  </si>
  <si>
    <t>Министертво спорта и молодежной политики Кировской области</t>
  </si>
  <si>
    <t>1 день</t>
  </si>
  <si>
    <t>2 день</t>
  </si>
  <si>
    <t>СОСТАВ СУДЕЙСКО КОЛЛЕГИИ</t>
  </si>
  <si>
    <t>№ ПП</t>
  </si>
  <si>
    <t>Ф.И.О.</t>
  </si>
  <si>
    <t>ДОЛЖНОСТЬ</t>
  </si>
  <si>
    <t>КАТЕГОРИЯ</t>
  </si>
  <si>
    <t>ГСК</t>
  </si>
  <si>
    <t>СС1К</t>
  </si>
  <si>
    <t>ТРУШКОВА Н.М.</t>
  </si>
  <si>
    <t>ЗАМ. ГСК</t>
  </si>
  <si>
    <t>СТАРШИЙ СУДЬЯ  ПО ТРАССАМ</t>
  </si>
  <si>
    <t>СУДЬЯ РУКОВОДИТЕЛЬ СЛУЖБЫ ХРОНОМЕТРОЖА И ОБРАБОТКИ РЕЗУЛЬТАТОВ</t>
  </si>
  <si>
    <t>СТАРШИЙ СУДЬЯ ПО СТАДИОНУ</t>
  </si>
  <si>
    <t>С/П ЧЕПЕЧКОЕ КИРОВО ЧЕПЕЦКИЙ РАЙОН ЛБК "ПЕРЕКОП"</t>
  </si>
  <si>
    <t>ОБУХОВ И.Ю.</t>
  </si>
  <si>
    <t>ССВК</t>
  </si>
  <si>
    <t>ТОРОПОВ А.Г.</t>
  </si>
  <si>
    <t>ЯКИМОВ И.А.</t>
  </si>
  <si>
    <t>Кировское областное государственное автономное учреждение Центр спортивной подготовки "Вятка - старт"</t>
  </si>
  <si>
    <t xml:space="preserve">Приказ </t>
  </si>
  <si>
    <t xml:space="preserve">Календарный план: </t>
  </si>
  <si>
    <t>МАЛЬЦЕВ А.Л.</t>
  </si>
  <si>
    <t>Кировское областное государственное автономное учреждение "РЦЗВС"Перекоп"</t>
  </si>
  <si>
    <t>Региональное отделение всероссийской федерации спорта лиц с интелектуальными нарушениями в Кировской области</t>
  </si>
  <si>
    <t>Отделение общеросийской общественной организации "Всероссийская Федерация лиц с поражением опорно-двигательного аппарата" в Кировской области</t>
  </si>
  <si>
    <t>Кировская областная общественная организация инвалидов "Спортивная Федерация спорта глухих"</t>
  </si>
  <si>
    <t>ЧЕМПИОНАТ И ПЕРВЕНСТВО КИРОВСКОЙ ОБЛАСТИ ПО ЛЫЖНЫМ ГОНКАМ (СПОРТ СЛЕПЫХ, СПОРТ ЛИН, СПОРТ С ПОРАЖЕНИЕМ ОДВ, СПОРТ ГЛУХИХ)</t>
  </si>
  <si>
    <t>26.02.2020 год</t>
  </si>
  <si>
    <t xml:space="preserve">Уровень соревнований: </t>
  </si>
  <si>
    <r>
      <t xml:space="preserve">Приняло участие: </t>
    </r>
    <r>
      <rPr>
        <sz val="12"/>
        <color indexed="8"/>
        <rFont val="Times New Roman"/>
        <family val="1"/>
      </rPr>
      <t>Перекоп, Киров ШИ ОВЗ, БХ ШИ ОВЗ № 1, СЛОБОДСКОЙ МО ВОС, КОООИ "СПОРТИВНАЯ ФЕДЕРАЦИЯ СПОРТА ГЛУХИХ", КОТЕЛЬНИЧЕСКИЙ МО ВОС, КЧ МО ВОС,КИРОВСКЙИ МО ВОС,</t>
    </r>
  </si>
  <si>
    <t>СПОРТ ЛИН</t>
  </si>
  <si>
    <t>ПАНТЮХОВ АЛЕКСЕЙ</t>
  </si>
  <si>
    <t>ПЕРЕКОП</t>
  </si>
  <si>
    <t>СОРОКИН АЛЕКСАНДР</t>
  </si>
  <si>
    <t>ФИЛИППОВИЧ ДМИТРИЙ</t>
  </si>
  <si>
    <t>СПОРТ ПОДА</t>
  </si>
  <si>
    <t>СЫЧЕВ МИХАИЛ</t>
  </si>
  <si>
    <t>СЛОБОДСКОЙ МО ВОС</t>
  </si>
  <si>
    <t>СПОРТ ГЛУХИХ</t>
  </si>
  <si>
    <t>КОВАЛЕВ МАКСИМ</t>
  </si>
  <si>
    <t>СФСГ</t>
  </si>
  <si>
    <t>ДУБОВСКИХ АНДРЕЙ</t>
  </si>
  <si>
    <t>ПОЛОВНИКОВ ИГОРЬ</t>
  </si>
  <si>
    <t>КИРОВ ШИ ОВЗ</t>
  </si>
  <si>
    <t>СПОРТ СЛЕПЫХ С ОСТАТКОМ ЗРЕНИЯ</t>
  </si>
  <si>
    <t>СПИЦЫН ФИЛИПП</t>
  </si>
  <si>
    <t>КОТЕЛЬНИЧСКИЙ МО ВОС</t>
  </si>
  <si>
    <t>КОШКАРЕВ ВЛАДИМИР</t>
  </si>
  <si>
    <t>ЦЕЛОУСОВ НКОЛАЙ</t>
  </si>
  <si>
    <t>КЧ МО ВОС</t>
  </si>
  <si>
    <t>СПОРТ СЛЕПЫХ БЕЗ ОСТАТКОМ ЗРЕНИЯ</t>
  </si>
  <si>
    <t>ПЫРЕГОВ АНДРЕЙ</t>
  </si>
  <si>
    <t>СОСЕГОВ ВЛАДИМИР</t>
  </si>
  <si>
    <t>КИРОВСКИЙ МО ВОС</t>
  </si>
  <si>
    <t>СЕЛИВАНОВСКИЙ АНДРЕЙ</t>
  </si>
  <si>
    <t>ЛАПИНА ЯНА</t>
  </si>
  <si>
    <t>ИБРАГИМОВА ЕЛЕНА</t>
  </si>
  <si>
    <t>МАЖЕНИНА МАРИЯ</t>
  </si>
  <si>
    <t>БЛЕДНЫХ СВЕТЛАНА</t>
  </si>
  <si>
    <t>САЛЯХОВА ОЛЬГА</t>
  </si>
  <si>
    <t>ЛОБОВ ПЕТР</t>
  </si>
  <si>
    <t>СЕЛЕЗНЕВ АЛЕКСЕЙ</t>
  </si>
  <si>
    <t>ШАПКОВ АЛЕКСАНДР</t>
  </si>
  <si>
    <t>КУРАГИН АРСЕНИЙ</t>
  </si>
  <si>
    <t>ГАРИФУЛЛИН ИЛЬДАР</t>
  </si>
  <si>
    <t>МАЖЕНИН ДМИТРИЙ</t>
  </si>
  <si>
    <t>КУЗНЕЦОВА КРИСТИНА</t>
  </si>
  <si>
    <t>ВРОНЧИХИНА МАРИЯ</t>
  </si>
  <si>
    <t>БУЗМАКОВА СОФЬЯ</t>
  </si>
  <si>
    <t>ЕГОРОВА ВЕРОНИКА</t>
  </si>
  <si>
    <t>СПОРТ СЛЕПЫХ (С ОСТАТКОМ ЗРЕНИЯ)</t>
  </si>
  <si>
    <t>РЕУТОВА НАТАЛЬЯ</t>
  </si>
  <si>
    <t>БХ ШИ ОВЗ № 1</t>
  </si>
  <si>
    <t>ГРУЗДЕВА АНАСТАСИЯ</t>
  </si>
  <si>
    <t>КОКОРИНА ЕКАТЕРИНА</t>
  </si>
  <si>
    <t>БЕЛОВА ДАРЬЯ</t>
  </si>
  <si>
    <t>ПОБЕДИТЕЛЕЙ 13</t>
  </si>
  <si>
    <t>ПРИЗЕРОВ 13</t>
  </si>
  <si>
    <t>26 ФЕВРАЛЯ 2020 ГОДА</t>
  </si>
  <si>
    <t>КОРОВИНА О.А.</t>
  </si>
  <si>
    <t>СЫКЧИН А.А.</t>
  </si>
  <si>
    <t>МОЗГУНОВА Н.Н.</t>
  </si>
  <si>
    <t>МАСЛОВА Л.С.</t>
  </si>
  <si>
    <t>МАСЛОВ А.И.</t>
  </si>
  <si>
    <t>АНИСИМОВ В.Ю.</t>
  </si>
  <si>
    <t>КАЛЕТИНА Т.В.</t>
  </si>
  <si>
    <t>ТРУШКОВА О.М.</t>
  </si>
  <si>
    <t>КАРАВАЕВА О.А.</t>
  </si>
  <si>
    <t>СЕРГЕЕВА Е.В.</t>
  </si>
  <si>
    <t>ПЕРМИНОВ Е.О.</t>
  </si>
  <si>
    <t>НАЗАРОВ Д.М.</t>
  </si>
  <si>
    <t>ШТУКА Н.Н.</t>
  </si>
  <si>
    <t>ИСАКОВ Е.А.</t>
  </si>
  <si>
    <t>КОРЕПАНОВА Е.В.</t>
  </si>
  <si>
    <t>БЕЛОВ Г.С.</t>
  </si>
  <si>
    <t>МАТАФОНОВ К.А.</t>
  </si>
  <si>
    <t>КУЗНЕЦОВА Л.Г.</t>
  </si>
  <si>
    <t>СУДЬЯ</t>
  </si>
  <si>
    <t>ВРАЧ</t>
  </si>
  <si>
    <t>ГЛАВНЫЙ СЕКРЕТАРЬ____________________Н.М. ТРУШКОВА ССВК КИРОВ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</si>
</sst>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1" fontId="42" fillId="0" borderId="16" xfId="0" applyNumberFormat="1" applyFont="1" applyBorder="1" applyAlignment="1">
      <alignment horizontal="center" vertical="center" wrapText="1"/>
    </xf>
    <xf numFmtId="49" fontId="42" fillId="0" borderId="18" xfId="0" applyNumberFormat="1" applyFont="1" applyBorder="1" applyAlignment="1">
      <alignment horizontal="left" vertical="center" wrapText="1"/>
    </xf>
    <xf numFmtId="49" fontId="42" fillId="0" borderId="16" xfId="0" applyNumberFormat="1" applyFont="1" applyBorder="1" applyAlignment="1">
      <alignment horizontal="left" vertical="center" wrapText="1"/>
    </xf>
    <xf numFmtId="1" fontId="42" fillId="0" borderId="18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49" fontId="42" fillId="0" borderId="19" xfId="0" applyNumberFormat="1" applyFont="1" applyBorder="1" applyAlignment="1">
      <alignment horizontal="left" vertical="center" wrapText="1"/>
    </xf>
    <xf numFmtId="1" fontId="42" fillId="0" borderId="19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left" vertical="center" wrapText="1"/>
    </xf>
    <xf numFmtId="1" fontId="42" fillId="0" borderId="20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49" fontId="42" fillId="0" borderId="21" xfId="0" applyNumberFormat="1" applyFont="1" applyBorder="1" applyAlignment="1">
      <alignment horizontal="left" vertical="center" wrapText="1"/>
    </xf>
    <xf numFmtId="49" fontId="42" fillId="0" borderId="22" xfId="0" applyNumberFormat="1" applyFont="1" applyBorder="1" applyAlignment="1">
      <alignment horizontal="left" vertical="center" wrapText="1"/>
    </xf>
    <xf numFmtId="49" fontId="42" fillId="0" borderId="23" xfId="0" applyNumberFormat="1" applyFont="1" applyBorder="1" applyAlignment="1">
      <alignment horizontal="left" vertical="center" wrapText="1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49" fontId="42" fillId="0" borderId="17" xfId="0" applyNumberFormat="1" applyFont="1" applyBorder="1" applyAlignment="1">
      <alignment horizontal="left" vertical="center" wrapText="1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49" fontId="42" fillId="0" borderId="40" xfId="0" applyNumberFormat="1" applyFont="1" applyBorder="1" applyAlignment="1">
      <alignment horizontal="left" vertical="center" wrapText="1"/>
    </xf>
    <xf numFmtId="49" fontId="42" fillId="0" borderId="41" xfId="0" applyNumberFormat="1" applyFont="1" applyBorder="1" applyAlignment="1">
      <alignment horizontal="left" vertical="center" wrapText="1"/>
    </xf>
    <xf numFmtId="49" fontId="42" fillId="0" borderId="42" xfId="0" applyNumberFormat="1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horizontal="left" vertical="center"/>
    </xf>
    <xf numFmtId="0" fontId="43" fillId="0" borderId="20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14" fontId="2" fillId="0" borderId="16" xfId="0" applyNumberFormat="1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Fill="1" applyBorder="1" applyAlignment="1">
      <alignment vertical="center"/>
    </xf>
    <xf numFmtId="49" fontId="42" fillId="0" borderId="47" xfId="0" applyNumberFormat="1" applyFont="1" applyBorder="1" applyAlignment="1">
      <alignment horizontal="left" vertical="center" wrapText="1"/>
    </xf>
    <xf numFmtId="0" fontId="43" fillId="34" borderId="13" xfId="0" applyFont="1" applyFill="1" applyBorder="1" applyAlignment="1">
      <alignment horizontal="center" vertical="center"/>
    </xf>
    <xf numFmtId="0" fontId="44" fillId="34" borderId="48" xfId="0" applyFont="1" applyFill="1" applyBorder="1" applyAlignment="1">
      <alignment horizontal="center" vertical="center"/>
    </xf>
    <xf numFmtId="0" fontId="44" fillId="34" borderId="33" xfId="0" applyFont="1" applyFill="1" applyBorder="1" applyAlignment="1">
      <alignment horizontal="center" vertical="center"/>
    </xf>
    <xf numFmtId="0" fontId="44" fillId="34" borderId="34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43" fillId="34" borderId="49" xfId="0" applyFont="1" applyFill="1" applyBorder="1" applyAlignment="1">
      <alignment horizontal="center" vertical="center"/>
    </xf>
    <xf numFmtId="0" fontId="44" fillId="34" borderId="50" xfId="0" applyFont="1" applyFill="1" applyBorder="1" applyAlignment="1">
      <alignment horizontal="center" vertical="center"/>
    </xf>
    <xf numFmtId="0" fontId="44" fillId="34" borderId="36" xfId="0" applyFont="1" applyFill="1" applyBorder="1" applyAlignment="1">
      <alignment horizontal="center" vertical="center"/>
    </xf>
    <xf numFmtId="0" fontId="44" fillId="34" borderId="37" xfId="0" applyFont="1" applyFill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43" fillId="0" borderId="22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38" xfId="0" applyFont="1" applyBorder="1" applyAlignment="1">
      <alignment vertical="center"/>
    </xf>
    <xf numFmtId="0" fontId="43" fillId="0" borderId="38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49" fontId="42" fillId="0" borderId="53" xfId="0" applyNumberFormat="1" applyFont="1" applyBorder="1" applyAlignment="1">
      <alignment horizontal="left" vertical="center" wrapText="1"/>
    </xf>
    <xf numFmtId="49" fontId="42" fillId="0" borderId="54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A5" sqref="A5:H5"/>
    </sheetView>
  </sheetViews>
  <sheetFormatPr defaultColWidth="9.140625" defaultRowHeight="15"/>
  <cols>
    <col min="1" max="1" width="10.140625" style="1" customWidth="1"/>
    <col min="2" max="2" width="27.00390625" style="0" customWidth="1"/>
    <col min="3" max="3" width="10.28125" style="1" customWidth="1"/>
    <col min="4" max="4" width="33.28125" style="1" customWidth="1"/>
    <col min="5" max="5" width="11.7109375" style="1" customWidth="1"/>
    <col min="6" max="6" width="28.7109375" style="2" customWidth="1"/>
    <col min="7" max="7" width="14.421875" style="1" customWidth="1"/>
    <col min="8" max="8" width="30.28125" style="1" customWidth="1"/>
  </cols>
  <sheetData>
    <row r="1" spans="1:8" s="12" customFormat="1" ht="16.5" customHeight="1">
      <c r="A1" s="51" t="s">
        <v>11</v>
      </c>
      <c r="B1" s="52"/>
      <c r="C1" s="52"/>
      <c r="D1" s="52"/>
      <c r="E1" s="52"/>
      <c r="F1" s="52"/>
      <c r="G1" s="52"/>
      <c r="H1" s="53"/>
    </row>
    <row r="2" spans="1:8" s="12" customFormat="1" ht="16.5" customHeight="1">
      <c r="A2" s="51" t="s">
        <v>35</v>
      </c>
      <c r="B2" s="52"/>
      <c r="C2" s="52"/>
      <c r="D2" s="52"/>
      <c r="E2" s="52"/>
      <c r="F2" s="52"/>
      <c r="G2" s="52"/>
      <c r="H2" s="53"/>
    </row>
    <row r="3" spans="1:8" s="12" customFormat="1" ht="16.5" customHeight="1">
      <c r="A3" s="51" t="s">
        <v>31</v>
      </c>
      <c r="B3" s="52"/>
      <c r="C3" s="52"/>
      <c r="D3" s="52"/>
      <c r="E3" s="52"/>
      <c r="F3" s="52"/>
      <c r="G3" s="52"/>
      <c r="H3" s="53"/>
    </row>
    <row r="4" spans="1:8" s="12" customFormat="1" ht="16.5" customHeight="1">
      <c r="A4" s="51" t="s">
        <v>36</v>
      </c>
      <c r="B4" s="78"/>
      <c r="C4" s="78"/>
      <c r="D4" s="78"/>
      <c r="E4" s="78"/>
      <c r="F4" s="78"/>
      <c r="G4" s="78"/>
      <c r="H4" s="53"/>
    </row>
    <row r="5" spans="1:8" s="12" customFormat="1" ht="36" customHeight="1">
      <c r="A5" s="54" t="s">
        <v>37</v>
      </c>
      <c r="B5" s="79"/>
      <c r="C5" s="79"/>
      <c r="D5" s="79"/>
      <c r="E5" s="79"/>
      <c r="F5" s="79"/>
      <c r="G5" s="79"/>
      <c r="H5" s="56"/>
    </row>
    <row r="6" spans="1:8" s="12" customFormat="1" ht="21" customHeight="1">
      <c r="A6" s="51" t="s">
        <v>38</v>
      </c>
      <c r="B6" s="78"/>
      <c r="C6" s="78"/>
      <c r="D6" s="78"/>
      <c r="E6" s="78"/>
      <c r="F6" s="78"/>
      <c r="G6" s="78"/>
      <c r="H6" s="53"/>
    </row>
    <row r="7" spans="1:8" s="12" customFormat="1" ht="36" customHeight="1">
      <c r="A7" s="54" t="s">
        <v>39</v>
      </c>
      <c r="B7" s="55"/>
      <c r="C7" s="55"/>
      <c r="D7" s="55"/>
      <c r="E7" s="55"/>
      <c r="F7" s="55"/>
      <c r="G7" s="55"/>
      <c r="H7" s="56"/>
    </row>
    <row r="8" spans="1:8" s="12" customFormat="1" ht="16.5" customHeight="1">
      <c r="A8" s="9"/>
      <c r="B8" s="10"/>
      <c r="C8" s="10"/>
      <c r="D8" s="10"/>
      <c r="E8" s="10"/>
      <c r="F8" s="13"/>
      <c r="G8" s="10"/>
      <c r="H8" s="11"/>
    </row>
    <row r="9" spans="1:8" s="12" customFormat="1" ht="16.5" customHeight="1" thickBot="1">
      <c r="A9" s="57" t="s">
        <v>40</v>
      </c>
      <c r="B9" s="58"/>
      <c r="C9" s="58"/>
      <c r="D9" s="58"/>
      <c r="E9" s="58"/>
      <c r="F9" s="58"/>
      <c r="G9" s="58"/>
      <c r="H9" s="59"/>
    </row>
    <row r="10" spans="1:8" ht="15.75">
      <c r="A10" s="7"/>
      <c r="B10" s="7"/>
      <c r="C10" s="7"/>
      <c r="D10" s="7"/>
      <c r="E10" s="7"/>
      <c r="F10" s="14"/>
      <c r="G10" s="7"/>
      <c r="H10" s="7"/>
    </row>
    <row r="11" spans="1:8" ht="15.75">
      <c r="A11" s="60" t="s">
        <v>3</v>
      </c>
      <c r="B11" s="60"/>
      <c r="C11" s="60"/>
      <c r="D11" s="60"/>
      <c r="E11" s="60"/>
      <c r="F11" s="60"/>
      <c r="G11" s="60"/>
      <c r="H11" s="60"/>
    </row>
    <row r="12" spans="1:8" s="4" customFormat="1" ht="15.75">
      <c r="A12" s="61" t="s">
        <v>32</v>
      </c>
      <c r="B12" s="61"/>
      <c r="C12" s="8"/>
      <c r="D12" s="8"/>
      <c r="E12" s="7"/>
      <c r="F12" s="7"/>
      <c r="G12" s="7"/>
      <c r="H12" s="7"/>
    </row>
    <row r="13" spans="1:8" s="4" customFormat="1" ht="15.75">
      <c r="A13" s="61" t="s">
        <v>33</v>
      </c>
      <c r="B13" s="61"/>
      <c r="C13" s="61"/>
      <c r="D13" s="8"/>
      <c r="E13" s="7"/>
      <c r="F13" s="7"/>
      <c r="G13" s="7"/>
      <c r="H13" s="7"/>
    </row>
    <row r="14" spans="1:8" s="4" customFormat="1" ht="15.75">
      <c r="A14" s="61" t="s">
        <v>41</v>
      </c>
      <c r="B14" s="61"/>
      <c r="C14" s="61"/>
      <c r="D14" s="61"/>
      <c r="E14" s="7"/>
      <c r="F14" s="7"/>
      <c r="G14" s="7"/>
      <c r="H14" s="7"/>
    </row>
    <row r="15" spans="1:8" s="4" customFormat="1" ht="15.75">
      <c r="A15" s="61" t="s">
        <v>8</v>
      </c>
      <c r="B15" s="61"/>
      <c r="C15" s="61"/>
      <c r="D15" s="61"/>
      <c r="E15" s="7"/>
      <c r="F15" s="7"/>
      <c r="G15" s="7"/>
      <c r="H15" s="7"/>
    </row>
    <row r="16" spans="1:8" s="4" customFormat="1" ht="15.75">
      <c r="A16" s="61" t="s">
        <v>9</v>
      </c>
      <c r="B16" s="61"/>
      <c r="C16" s="61"/>
      <c r="D16" s="61"/>
      <c r="E16" s="7"/>
      <c r="F16" s="7"/>
      <c r="G16" s="7"/>
      <c r="H16" s="7"/>
    </row>
    <row r="17" spans="1:8" s="4" customFormat="1" ht="15.75">
      <c r="A17" s="7"/>
      <c r="B17" s="7"/>
      <c r="C17" s="7"/>
      <c r="D17" s="7"/>
      <c r="E17" s="7"/>
      <c r="F17" s="7"/>
      <c r="G17" s="7"/>
      <c r="H17" s="7"/>
    </row>
    <row r="18" spans="1:8" ht="52.5" customHeight="1">
      <c r="A18" s="55" t="s">
        <v>42</v>
      </c>
      <c r="B18" s="55"/>
      <c r="C18" s="55"/>
      <c r="D18" s="55"/>
      <c r="E18" s="55"/>
      <c r="F18" s="55"/>
      <c r="G18" s="55"/>
      <c r="H18" s="55"/>
    </row>
    <row r="19" spans="1:8" ht="21" customHeight="1">
      <c r="A19" s="98" t="s">
        <v>12</v>
      </c>
      <c r="B19" s="42" t="s">
        <v>5</v>
      </c>
      <c r="C19" s="42">
        <v>57</v>
      </c>
      <c r="D19" s="42" t="s">
        <v>6</v>
      </c>
      <c r="E19" s="42">
        <v>8</v>
      </c>
      <c r="F19" s="42" t="s">
        <v>7</v>
      </c>
      <c r="G19" s="42">
        <f>C19+E19</f>
        <v>65</v>
      </c>
      <c r="H19" s="42"/>
    </row>
    <row r="20" spans="1:8" ht="21" customHeight="1">
      <c r="A20" s="98" t="s">
        <v>13</v>
      </c>
      <c r="B20" s="42" t="s">
        <v>5</v>
      </c>
      <c r="C20" s="42"/>
      <c r="D20" s="42" t="s">
        <v>6</v>
      </c>
      <c r="E20" s="42"/>
      <c r="F20" s="42" t="s">
        <v>7</v>
      </c>
      <c r="G20" s="42">
        <f>C20+E20</f>
        <v>0</v>
      </c>
      <c r="H20" s="42"/>
    </row>
    <row r="21" spans="1:8" s="4" customFormat="1" ht="21" customHeight="1">
      <c r="A21" s="98" t="s">
        <v>12</v>
      </c>
      <c r="B21" s="42" t="s">
        <v>10</v>
      </c>
      <c r="C21" s="42"/>
      <c r="D21" s="42"/>
      <c r="E21" s="42"/>
      <c r="F21" s="42"/>
      <c r="G21" s="42"/>
      <c r="H21" s="42"/>
    </row>
    <row r="22" spans="1:8" s="4" customFormat="1" ht="21" customHeight="1">
      <c r="A22" s="98" t="s">
        <v>13</v>
      </c>
      <c r="B22" s="42" t="s">
        <v>10</v>
      </c>
      <c r="C22" s="42"/>
      <c r="D22" s="42"/>
      <c r="E22" s="42"/>
      <c r="F22" s="42"/>
      <c r="G22" s="42"/>
      <c r="H22" s="42"/>
    </row>
    <row r="23" spans="1:8" s="97" customFormat="1" ht="15.75">
      <c r="A23" s="96"/>
      <c r="B23" s="96"/>
      <c r="C23" s="96"/>
      <c r="D23" s="96"/>
      <c r="E23" s="96"/>
      <c r="F23" s="96"/>
      <c r="G23" s="96"/>
      <c r="H23" s="96"/>
    </row>
    <row r="24" spans="1:8" ht="18.75" customHeight="1" thickBot="1">
      <c r="A24" s="5"/>
      <c r="B24" s="6"/>
      <c r="C24" s="5"/>
      <c r="D24" s="5"/>
      <c r="E24" s="5"/>
      <c r="F24" s="6"/>
      <c r="G24" s="5"/>
      <c r="H24" s="5"/>
    </row>
    <row r="25" spans="1:8" ht="48" thickBot="1">
      <c r="A25" s="15" t="s">
        <v>0</v>
      </c>
      <c r="B25" s="16" t="s">
        <v>2</v>
      </c>
      <c r="C25" s="3" t="s">
        <v>1</v>
      </c>
      <c r="D25" s="3" t="s">
        <v>4</v>
      </c>
      <c r="E25" s="15" t="s">
        <v>0</v>
      </c>
      <c r="F25" s="16" t="s">
        <v>2</v>
      </c>
      <c r="G25" s="3" t="s">
        <v>1</v>
      </c>
      <c r="H25" s="17" t="s">
        <v>4</v>
      </c>
    </row>
    <row r="26" spans="1:8" s="12" customFormat="1" ht="31.5" customHeight="1" thickBot="1">
      <c r="A26" s="62" t="s">
        <v>43</v>
      </c>
      <c r="B26" s="63"/>
      <c r="C26" s="63"/>
      <c r="D26" s="64"/>
      <c r="E26" s="63" t="s">
        <v>48</v>
      </c>
      <c r="F26" s="63"/>
      <c r="G26" s="63"/>
      <c r="H26" s="64"/>
    </row>
    <row r="27" spans="1:8" s="12" customFormat="1" ht="31.5" customHeight="1">
      <c r="A27" s="35">
        <v>1</v>
      </c>
      <c r="B27" s="29" t="s">
        <v>44</v>
      </c>
      <c r="C27" s="30">
        <v>2001</v>
      </c>
      <c r="D27" s="85" t="s">
        <v>45</v>
      </c>
      <c r="E27" s="35">
        <v>1</v>
      </c>
      <c r="F27" s="29" t="s">
        <v>49</v>
      </c>
      <c r="G27" s="30">
        <v>1994</v>
      </c>
      <c r="H27" s="32" t="s">
        <v>50</v>
      </c>
    </row>
    <row r="28" spans="1:8" s="12" customFormat="1" ht="31.5" customHeight="1">
      <c r="A28" s="46">
        <v>2</v>
      </c>
      <c r="B28" s="24" t="s">
        <v>46</v>
      </c>
      <c r="C28" s="22">
        <v>1994</v>
      </c>
      <c r="D28" s="86" t="s">
        <v>45</v>
      </c>
      <c r="E28" s="46">
        <v>2</v>
      </c>
      <c r="F28" s="23"/>
      <c r="G28" s="25"/>
      <c r="H28" s="33"/>
    </row>
    <row r="29" spans="1:8" s="12" customFormat="1" ht="31.5" customHeight="1" thickBot="1">
      <c r="A29" s="43">
        <v>3</v>
      </c>
      <c r="B29" s="24" t="s">
        <v>47</v>
      </c>
      <c r="C29" s="22">
        <v>1998</v>
      </c>
      <c r="D29" s="86" t="s">
        <v>45</v>
      </c>
      <c r="E29" s="43">
        <v>3</v>
      </c>
      <c r="F29" s="27"/>
      <c r="G29" s="28"/>
      <c r="H29" s="34"/>
    </row>
    <row r="30" spans="1:8" s="12" customFormat="1" ht="31.5" customHeight="1" thickBot="1">
      <c r="A30" s="62" t="s">
        <v>51</v>
      </c>
      <c r="B30" s="63"/>
      <c r="C30" s="63"/>
      <c r="D30" s="64"/>
      <c r="E30" s="63" t="s">
        <v>57</v>
      </c>
      <c r="F30" s="63"/>
      <c r="G30" s="63"/>
      <c r="H30" s="64"/>
    </row>
    <row r="31" spans="1:8" s="12" customFormat="1" ht="31.5" customHeight="1">
      <c r="A31" s="36">
        <v>1</v>
      </c>
      <c r="B31" s="23" t="s">
        <v>52</v>
      </c>
      <c r="C31" s="25">
        <v>1996</v>
      </c>
      <c r="D31" s="123" t="s">
        <v>53</v>
      </c>
      <c r="E31" s="35">
        <v>1</v>
      </c>
      <c r="F31" s="29" t="s">
        <v>58</v>
      </c>
      <c r="G31" s="30">
        <v>1985</v>
      </c>
      <c r="H31" s="32" t="s">
        <v>59</v>
      </c>
    </row>
    <row r="32" spans="1:8" s="12" customFormat="1" ht="31.5" customHeight="1">
      <c r="A32" s="46">
        <v>2</v>
      </c>
      <c r="B32" s="23" t="s">
        <v>54</v>
      </c>
      <c r="C32" s="25">
        <v>2000</v>
      </c>
      <c r="D32" s="123" t="s">
        <v>53</v>
      </c>
      <c r="E32" s="46">
        <v>2</v>
      </c>
      <c r="F32" s="23" t="s">
        <v>60</v>
      </c>
      <c r="G32" s="25">
        <v>1954</v>
      </c>
      <c r="H32" s="33" t="s">
        <v>59</v>
      </c>
    </row>
    <row r="33" spans="1:8" s="12" customFormat="1" ht="31.5" customHeight="1" thickBot="1">
      <c r="A33" s="43">
        <v>3</v>
      </c>
      <c r="B33" s="27" t="s">
        <v>55</v>
      </c>
      <c r="C33" s="28">
        <v>2000</v>
      </c>
      <c r="D33" s="124" t="s">
        <v>56</v>
      </c>
      <c r="E33" s="43">
        <v>3</v>
      </c>
      <c r="F33" s="27" t="s">
        <v>61</v>
      </c>
      <c r="G33" s="28">
        <v>1954</v>
      </c>
      <c r="H33" s="34" t="s">
        <v>62</v>
      </c>
    </row>
    <row r="34" spans="1:8" s="12" customFormat="1" ht="31.5" customHeight="1" thickBot="1">
      <c r="A34" s="63" t="s">
        <v>57</v>
      </c>
      <c r="B34" s="63"/>
      <c r="C34" s="63"/>
      <c r="D34" s="64"/>
      <c r="E34" s="63" t="s">
        <v>63</v>
      </c>
      <c r="F34" s="63"/>
      <c r="G34" s="63"/>
      <c r="H34" s="64"/>
    </row>
    <row r="35" spans="1:8" s="12" customFormat="1" ht="31.5" customHeight="1">
      <c r="A35" s="35">
        <v>1</v>
      </c>
      <c r="B35" s="29" t="s">
        <v>68</v>
      </c>
      <c r="C35" s="30">
        <v>1987</v>
      </c>
      <c r="D35" s="32" t="s">
        <v>50</v>
      </c>
      <c r="E35" s="99">
        <v>1</v>
      </c>
      <c r="F35" s="23" t="s">
        <v>64</v>
      </c>
      <c r="G35" s="25">
        <v>1980</v>
      </c>
      <c r="H35" s="32" t="s">
        <v>50</v>
      </c>
    </row>
    <row r="36" spans="1:8" s="12" customFormat="1" ht="31.5" customHeight="1">
      <c r="A36" s="46">
        <v>2</v>
      </c>
      <c r="B36" s="23" t="s">
        <v>69</v>
      </c>
      <c r="C36" s="25">
        <v>1965</v>
      </c>
      <c r="D36" s="33" t="s">
        <v>66</v>
      </c>
      <c r="E36" s="100">
        <v>2</v>
      </c>
      <c r="F36" s="23" t="s">
        <v>65</v>
      </c>
      <c r="G36" s="25">
        <v>1955</v>
      </c>
      <c r="H36" s="33" t="s">
        <v>66</v>
      </c>
    </row>
    <row r="37" spans="1:8" s="12" customFormat="1" ht="31.5" customHeight="1" thickBot="1">
      <c r="A37" s="43">
        <v>3</v>
      </c>
      <c r="B37" s="27"/>
      <c r="C37" s="28"/>
      <c r="D37" s="34"/>
      <c r="E37" s="101">
        <v>3</v>
      </c>
      <c r="F37" s="27" t="s">
        <v>67</v>
      </c>
      <c r="G37" s="28">
        <v>1971</v>
      </c>
      <c r="H37" s="34" t="s">
        <v>66</v>
      </c>
    </row>
    <row r="38" spans="1:8" s="12" customFormat="1" ht="31.5" customHeight="1" thickBot="1">
      <c r="A38" s="80" t="s">
        <v>51</v>
      </c>
      <c r="B38" s="80"/>
      <c r="C38" s="80"/>
      <c r="D38" s="81"/>
      <c r="E38" s="80" t="s">
        <v>43</v>
      </c>
      <c r="F38" s="80"/>
      <c r="G38" s="80"/>
      <c r="H38" s="81"/>
    </row>
    <row r="39" spans="1:8" s="12" customFormat="1" ht="31.5" customHeight="1">
      <c r="A39" s="35">
        <v>1</v>
      </c>
      <c r="B39" s="88" t="s">
        <v>70</v>
      </c>
      <c r="C39" s="31">
        <v>2001</v>
      </c>
      <c r="D39" s="32" t="s">
        <v>45</v>
      </c>
      <c r="E39" s="35">
        <v>1</v>
      </c>
      <c r="F39" s="88" t="s">
        <v>73</v>
      </c>
      <c r="G39" s="31">
        <v>2002</v>
      </c>
      <c r="H39" s="89" t="s">
        <v>45</v>
      </c>
    </row>
    <row r="40" spans="1:8" s="12" customFormat="1" ht="31.5" customHeight="1">
      <c r="A40" s="46">
        <v>2</v>
      </c>
      <c r="B40" s="90" t="s">
        <v>71</v>
      </c>
      <c r="C40" s="47">
        <v>2001</v>
      </c>
      <c r="D40" s="82" t="s">
        <v>56</v>
      </c>
      <c r="E40" s="46">
        <v>2</v>
      </c>
      <c r="F40" s="90" t="s">
        <v>74</v>
      </c>
      <c r="G40" s="47">
        <v>2004</v>
      </c>
      <c r="H40" s="48" t="s">
        <v>45</v>
      </c>
    </row>
    <row r="41" spans="1:8" s="12" customFormat="1" ht="31.5" customHeight="1" thickBot="1">
      <c r="A41" s="43">
        <v>3</v>
      </c>
      <c r="B41" s="91" t="s">
        <v>72</v>
      </c>
      <c r="C41" s="44">
        <v>1977</v>
      </c>
      <c r="D41" s="92" t="s">
        <v>53</v>
      </c>
      <c r="E41" s="43">
        <v>3</v>
      </c>
      <c r="F41" s="91" t="s">
        <v>75</v>
      </c>
      <c r="G41" s="44">
        <v>2003</v>
      </c>
      <c r="H41" s="45" t="s">
        <v>45</v>
      </c>
    </row>
    <row r="42" spans="1:8" s="12" customFormat="1" ht="31.5" customHeight="1" thickBot="1">
      <c r="A42" s="83" t="s">
        <v>51</v>
      </c>
      <c r="B42" s="83"/>
      <c r="C42" s="83"/>
      <c r="D42" s="84"/>
      <c r="E42" s="104"/>
      <c r="F42" s="105" t="s">
        <v>43</v>
      </c>
      <c r="G42" s="106"/>
      <c r="H42" s="107"/>
    </row>
    <row r="43" spans="1:8" s="12" customFormat="1" ht="31.5" customHeight="1">
      <c r="A43" s="35">
        <v>1</v>
      </c>
      <c r="B43" s="93" t="s">
        <v>76</v>
      </c>
      <c r="C43" s="31">
        <v>2003</v>
      </c>
      <c r="D43" s="85" t="s">
        <v>56</v>
      </c>
      <c r="E43" s="36">
        <v>1</v>
      </c>
      <c r="F43" s="117" t="s">
        <v>79</v>
      </c>
      <c r="G43" s="26">
        <v>2004</v>
      </c>
      <c r="H43" s="118" t="s">
        <v>45</v>
      </c>
    </row>
    <row r="44" spans="1:8" s="12" customFormat="1" ht="31.5" customHeight="1">
      <c r="A44" s="46">
        <v>2</v>
      </c>
      <c r="B44" s="94" t="s">
        <v>77</v>
      </c>
      <c r="C44" s="47">
        <v>2002</v>
      </c>
      <c r="D44" s="86" t="s">
        <v>56</v>
      </c>
      <c r="E44" s="46">
        <v>2</v>
      </c>
      <c r="F44" s="90" t="s">
        <v>80</v>
      </c>
      <c r="G44" s="47">
        <v>2003</v>
      </c>
      <c r="H44" s="48" t="s">
        <v>45</v>
      </c>
    </row>
    <row r="45" spans="1:8" s="12" customFormat="1" ht="31.5" customHeight="1" thickBot="1">
      <c r="A45" s="43">
        <v>3</v>
      </c>
      <c r="B45" s="95" t="s">
        <v>78</v>
      </c>
      <c r="C45" s="44">
        <v>2008</v>
      </c>
      <c r="D45" s="87" t="s">
        <v>56</v>
      </c>
      <c r="E45" s="43">
        <v>3</v>
      </c>
      <c r="F45" s="91" t="s">
        <v>81</v>
      </c>
      <c r="G45" s="44">
        <v>2003</v>
      </c>
      <c r="H45" s="45" t="s">
        <v>45</v>
      </c>
    </row>
    <row r="46" spans="1:8" ht="35.25" customHeight="1" thickBot="1">
      <c r="A46" s="83" t="s">
        <v>48</v>
      </c>
      <c r="B46" s="83"/>
      <c r="C46" s="83"/>
      <c r="D46" s="84"/>
      <c r="E46" s="104"/>
      <c r="F46" s="105" t="s">
        <v>83</v>
      </c>
      <c r="G46" s="106"/>
      <c r="H46" s="107"/>
    </row>
    <row r="47" spans="1:8" ht="35.25" customHeight="1" thickBot="1">
      <c r="A47" s="115">
        <v>1</v>
      </c>
      <c r="B47" s="102" t="s">
        <v>82</v>
      </c>
      <c r="C47" s="116">
        <v>2007</v>
      </c>
      <c r="D47" s="103" t="s">
        <v>50</v>
      </c>
      <c r="E47" s="119">
        <v>1</v>
      </c>
      <c r="F47" s="120" t="s">
        <v>84</v>
      </c>
      <c r="G47" s="121">
        <v>2008</v>
      </c>
      <c r="H47" s="122" t="s">
        <v>85</v>
      </c>
    </row>
    <row r="48" spans="1:8" ht="35.25" customHeight="1" thickBot="1">
      <c r="A48" s="108" t="s">
        <v>51</v>
      </c>
      <c r="B48" s="109"/>
      <c r="C48" s="109"/>
      <c r="D48" s="110"/>
      <c r="E48" s="111"/>
      <c r="F48" s="112"/>
      <c r="G48" s="113"/>
      <c r="H48" s="114"/>
    </row>
    <row r="49" spans="1:8" ht="35.25" customHeight="1">
      <c r="A49" s="35">
        <v>1</v>
      </c>
      <c r="B49" s="93" t="s">
        <v>86</v>
      </c>
      <c r="C49" s="31">
        <v>2003</v>
      </c>
      <c r="D49" s="85" t="s">
        <v>56</v>
      </c>
      <c r="E49" s="35">
        <v>1</v>
      </c>
      <c r="F49" s="88"/>
      <c r="G49" s="31"/>
      <c r="H49" s="89"/>
    </row>
    <row r="50" spans="1:8" ht="33" customHeight="1">
      <c r="A50" s="46">
        <v>2</v>
      </c>
      <c r="B50" s="94" t="s">
        <v>87</v>
      </c>
      <c r="C50" s="47">
        <v>2006</v>
      </c>
      <c r="D50" s="86" t="s">
        <v>56</v>
      </c>
      <c r="E50" s="46">
        <v>2</v>
      </c>
      <c r="F50" s="90"/>
      <c r="G50" s="47"/>
      <c r="H50" s="48"/>
    </row>
    <row r="51" spans="1:8" ht="33" customHeight="1" thickBot="1">
      <c r="A51" s="43">
        <v>3</v>
      </c>
      <c r="B51" s="95" t="s">
        <v>88</v>
      </c>
      <c r="C51" s="44">
        <v>2009</v>
      </c>
      <c r="D51" s="87" t="s">
        <v>56</v>
      </c>
      <c r="E51" s="43">
        <v>3</v>
      </c>
      <c r="F51" s="91"/>
      <c r="G51" s="44"/>
      <c r="H51" s="45"/>
    </row>
    <row r="53" spans="1:8" ht="15">
      <c r="A53" s="125" t="s">
        <v>89</v>
      </c>
      <c r="B53" s="125"/>
      <c r="C53" s="125"/>
      <c r="D53" s="125"/>
      <c r="E53" s="125" t="s">
        <v>90</v>
      </c>
      <c r="F53" s="125"/>
      <c r="G53" s="125"/>
      <c r="H53" s="125"/>
    </row>
  </sheetData>
  <sheetProtection/>
  <mergeCells count="32">
    <mergeCell ref="A53:D53"/>
    <mergeCell ref="E53:H53"/>
    <mergeCell ref="A38:D38"/>
    <mergeCell ref="E38:H38"/>
    <mergeCell ref="A42:D42"/>
    <mergeCell ref="A46:D46"/>
    <mergeCell ref="A48:D48"/>
    <mergeCell ref="F48:H48"/>
    <mergeCell ref="A6:H6"/>
    <mergeCell ref="A26:D26"/>
    <mergeCell ref="E26:H26"/>
    <mergeCell ref="A30:D30"/>
    <mergeCell ref="E30:H30"/>
    <mergeCell ref="A34:D34"/>
    <mergeCell ref="E34:H34"/>
    <mergeCell ref="F46:H46"/>
    <mergeCell ref="F42:H42"/>
    <mergeCell ref="A23:H23"/>
    <mergeCell ref="A12:B12"/>
    <mergeCell ref="A13:C13"/>
    <mergeCell ref="A14:D14"/>
    <mergeCell ref="A15:D15"/>
    <mergeCell ref="A16:D16"/>
    <mergeCell ref="A1:H1"/>
    <mergeCell ref="A2:H2"/>
    <mergeCell ref="A3:H3"/>
    <mergeCell ref="A7:H7"/>
    <mergeCell ref="A9:H9"/>
    <mergeCell ref="A11:H11"/>
    <mergeCell ref="A18:H18"/>
    <mergeCell ref="A4:H4"/>
    <mergeCell ref="A5:H5"/>
  </mergeCells>
  <printOptions horizont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9">
      <selection activeCell="C28" sqref="C28"/>
    </sheetView>
  </sheetViews>
  <sheetFormatPr defaultColWidth="9.140625" defaultRowHeight="15"/>
  <cols>
    <col min="1" max="1" width="9.140625" style="1" customWidth="1"/>
    <col min="2" max="2" width="22.00390625" style="4" customWidth="1"/>
    <col min="3" max="3" width="55.00390625" style="4" customWidth="1"/>
    <col min="4" max="4" width="22.140625" style="1" customWidth="1"/>
    <col min="5" max="16384" width="9.140625" style="4" customWidth="1"/>
  </cols>
  <sheetData>
    <row r="1" spans="1:4" ht="15.75">
      <c r="A1" s="65" t="s">
        <v>14</v>
      </c>
      <c r="B1" s="66"/>
      <c r="C1" s="66"/>
      <c r="D1" s="67"/>
    </row>
    <row r="2" spans="1:7" ht="33.75" customHeight="1">
      <c r="A2" s="68" t="s">
        <v>39</v>
      </c>
      <c r="B2" s="69"/>
      <c r="C2" s="69"/>
      <c r="D2" s="70"/>
      <c r="E2" s="14"/>
      <c r="F2" s="14"/>
      <c r="G2" s="14"/>
    </row>
    <row r="3" spans="1:4" ht="15.75">
      <c r="A3" s="71"/>
      <c r="B3" s="72"/>
      <c r="C3" s="72"/>
      <c r="D3" s="73"/>
    </row>
    <row r="4" spans="1:4" ht="16.5" thickBot="1">
      <c r="A4" s="74" t="s">
        <v>91</v>
      </c>
      <c r="B4" s="75"/>
      <c r="C4" s="75"/>
      <c r="D4" s="76"/>
    </row>
    <row r="5" spans="1:4" ht="32.25" customHeight="1" thickBot="1">
      <c r="A5" s="77" t="s">
        <v>26</v>
      </c>
      <c r="B5" s="77"/>
      <c r="C5" s="77"/>
      <c r="D5" s="77"/>
    </row>
    <row r="6" spans="1:4" ht="16.5" thickBot="1">
      <c r="A6" s="37" t="s">
        <v>15</v>
      </c>
      <c r="B6" s="38" t="s">
        <v>16</v>
      </c>
      <c r="C6" s="39" t="s">
        <v>17</v>
      </c>
      <c r="D6" s="40" t="s">
        <v>18</v>
      </c>
    </row>
    <row r="7" spans="1:4" ht="27" customHeight="1">
      <c r="A7" s="49">
        <v>1</v>
      </c>
      <c r="B7" s="129" t="s">
        <v>27</v>
      </c>
      <c r="C7" s="129" t="s">
        <v>19</v>
      </c>
      <c r="D7" s="50" t="s">
        <v>28</v>
      </c>
    </row>
    <row r="8" spans="1:4" ht="27" customHeight="1">
      <c r="A8" s="18">
        <v>2</v>
      </c>
      <c r="B8" s="19" t="s">
        <v>21</v>
      </c>
      <c r="C8" s="19" t="s">
        <v>19</v>
      </c>
      <c r="D8" s="21" t="s">
        <v>28</v>
      </c>
    </row>
    <row r="9" spans="1:4" ht="27" customHeight="1">
      <c r="A9" s="18">
        <v>3</v>
      </c>
      <c r="B9" s="19" t="s">
        <v>30</v>
      </c>
      <c r="C9" s="19" t="s">
        <v>22</v>
      </c>
      <c r="D9" s="21" t="s">
        <v>28</v>
      </c>
    </row>
    <row r="10" spans="1:4" ht="27" customHeight="1">
      <c r="A10" s="18">
        <v>4</v>
      </c>
      <c r="B10" s="19" t="s">
        <v>92</v>
      </c>
      <c r="C10" s="19" t="s">
        <v>22</v>
      </c>
      <c r="D10" s="21" t="s">
        <v>28</v>
      </c>
    </row>
    <row r="11" spans="1:4" ht="27" customHeight="1">
      <c r="A11" s="18">
        <v>5</v>
      </c>
      <c r="B11" s="19" t="s">
        <v>29</v>
      </c>
      <c r="C11" s="19" t="s">
        <v>23</v>
      </c>
      <c r="D11" s="21" t="s">
        <v>20</v>
      </c>
    </row>
    <row r="12" spans="1:4" ht="27" customHeight="1">
      <c r="A12" s="18">
        <v>6</v>
      </c>
      <c r="B12" s="19" t="s">
        <v>34</v>
      </c>
      <c r="C12" s="20" t="s">
        <v>24</v>
      </c>
      <c r="D12" s="21" t="s">
        <v>20</v>
      </c>
    </row>
    <row r="13" spans="1:4" ht="27" customHeight="1">
      <c r="A13" s="18">
        <v>7</v>
      </c>
      <c r="B13" s="126" t="s">
        <v>93</v>
      </c>
      <c r="C13" s="126" t="s">
        <v>25</v>
      </c>
      <c r="D13" s="127" t="s">
        <v>28</v>
      </c>
    </row>
    <row r="14" spans="1:4" ht="23.25" customHeight="1">
      <c r="A14" s="18">
        <v>8</v>
      </c>
      <c r="B14" s="128" t="s">
        <v>94</v>
      </c>
      <c r="C14" s="128" t="s">
        <v>110</v>
      </c>
      <c r="D14" s="48" t="s">
        <v>20</v>
      </c>
    </row>
    <row r="15" spans="1:4" ht="23.25" customHeight="1">
      <c r="A15" s="18">
        <v>9</v>
      </c>
      <c r="B15" s="128" t="s">
        <v>95</v>
      </c>
      <c r="C15" s="128" t="s">
        <v>110</v>
      </c>
      <c r="D15" s="48" t="s">
        <v>20</v>
      </c>
    </row>
    <row r="16" spans="1:4" ht="23.25" customHeight="1">
      <c r="A16" s="18">
        <v>10</v>
      </c>
      <c r="B16" s="128" t="s">
        <v>96</v>
      </c>
      <c r="C16" s="128" t="s">
        <v>110</v>
      </c>
      <c r="D16" s="48" t="s">
        <v>20</v>
      </c>
    </row>
    <row r="17" spans="1:4" ht="23.25" customHeight="1">
      <c r="A17" s="18">
        <v>11</v>
      </c>
      <c r="B17" s="128" t="s">
        <v>97</v>
      </c>
      <c r="C17" s="128" t="s">
        <v>110</v>
      </c>
      <c r="D17" s="48" t="s">
        <v>20</v>
      </c>
    </row>
    <row r="18" spans="1:4" ht="23.25" customHeight="1">
      <c r="A18" s="18">
        <v>12</v>
      </c>
      <c r="B18" s="128" t="s">
        <v>98</v>
      </c>
      <c r="C18" s="128" t="s">
        <v>110</v>
      </c>
      <c r="D18" s="48" t="s">
        <v>20</v>
      </c>
    </row>
    <row r="19" spans="1:4" ht="23.25" customHeight="1">
      <c r="A19" s="18">
        <v>13</v>
      </c>
      <c r="B19" s="128" t="s">
        <v>99</v>
      </c>
      <c r="C19" s="128" t="s">
        <v>110</v>
      </c>
      <c r="D19" s="48" t="s">
        <v>20</v>
      </c>
    </row>
    <row r="20" spans="1:4" ht="23.25" customHeight="1">
      <c r="A20" s="18">
        <v>14</v>
      </c>
      <c r="B20" s="128" t="s">
        <v>100</v>
      </c>
      <c r="C20" s="128" t="s">
        <v>110</v>
      </c>
      <c r="D20" s="48" t="s">
        <v>20</v>
      </c>
    </row>
    <row r="21" spans="1:4" ht="23.25" customHeight="1">
      <c r="A21" s="18">
        <v>15</v>
      </c>
      <c r="B21" s="128" t="s">
        <v>101</v>
      </c>
      <c r="C21" s="128" t="s">
        <v>110</v>
      </c>
      <c r="D21" s="48" t="s">
        <v>20</v>
      </c>
    </row>
    <row r="22" spans="1:4" ht="23.25" customHeight="1">
      <c r="A22" s="18">
        <v>16</v>
      </c>
      <c r="B22" s="128" t="s">
        <v>102</v>
      </c>
      <c r="C22" s="128" t="s">
        <v>110</v>
      </c>
      <c r="D22" s="48" t="s">
        <v>20</v>
      </c>
    </row>
    <row r="23" spans="1:4" ht="23.25" customHeight="1">
      <c r="A23" s="18">
        <v>17</v>
      </c>
      <c r="B23" s="128" t="s">
        <v>103</v>
      </c>
      <c r="C23" s="128" t="s">
        <v>110</v>
      </c>
      <c r="D23" s="48" t="s">
        <v>20</v>
      </c>
    </row>
    <row r="24" spans="1:4" ht="23.25" customHeight="1">
      <c r="A24" s="18">
        <v>18</v>
      </c>
      <c r="B24" s="128" t="s">
        <v>104</v>
      </c>
      <c r="C24" s="128" t="s">
        <v>110</v>
      </c>
      <c r="D24" s="48" t="s">
        <v>20</v>
      </c>
    </row>
    <row r="25" spans="1:4" ht="23.25" customHeight="1">
      <c r="A25" s="18">
        <v>19</v>
      </c>
      <c r="B25" s="128" t="s">
        <v>105</v>
      </c>
      <c r="C25" s="128" t="s">
        <v>110</v>
      </c>
      <c r="D25" s="48" t="s">
        <v>20</v>
      </c>
    </row>
    <row r="26" spans="1:4" ht="23.25" customHeight="1">
      <c r="A26" s="18">
        <v>20</v>
      </c>
      <c r="B26" s="128" t="s">
        <v>34</v>
      </c>
      <c r="C26" s="128" t="s">
        <v>110</v>
      </c>
      <c r="D26" s="48" t="s">
        <v>20</v>
      </c>
    </row>
    <row r="27" spans="1:4" ht="23.25" customHeight="1">
      <c r="A27" s="18">
        <v>21</v>
      </c>
      <c r="B27" s="128" t="s">
        <v>106</v>
      </c>
      <c r="C27" s="128" t="s">
        <v>110</v>
      </c>
      <c r="D27" s="48" t="s">
        <v>20</v>
      </c>
    </row>
    <row r="28" spans="1:4" ht="23.25" customHeight="1">
      <c r="A28" s="18">
        <v>22</v>
      </c>
      <c r="B28" s="128" t="s">
        <v>107</v>
      </c>
      <c r="C28" s="128" t="s">
        <v>110</v>
      </c>
      <c r="D28" s="48" t="s">
        <v>20</v>
      </c>
    </row>
    <row r="29" spans="1:4" ht="23.25" customHeight="1">
      <c r="A29" s="18">
        <v>23</v>
      </c>
      <c r="B29" s="128" t="s">
        <v>108</v>
      </c>
      <c r="C29" s="128" t="s">
        <v>110</v>
      </c>
      <c r="D29" s="48" t="s">
        <v>20</v>
      </c>
    </row>
    <row r="30" spans="1:4" ht="23.25" customHeight="1" thickBot="1">
      <c r="A30" s="41">
        <v>24</v>
      </c>
      <c r="B30" s="130" t="s">
        <v>109</v>
      </c>
      <c r="C30" s="130" t="s">
        <v>111</v>
      </c>
      <c r="D30" s="45"/>
    </row>
    <row r="31" spans="1:4" ht="15">
      <c r="A31" s="131"/>
      <c r="B31" s="132"/>
      <c r="C31" s="132"/>
      <c r="D31" s="131"/>
    </row>
    <row r="32" spans="1:4" ht="15">
      <c r="A32" s="133" t="s">
        <v>112</v>
      </c>
      <c r="B32" s="133"/>
      <c r="C32" s="133"/>
      <c r="D32" s="133"/>
    </row>
  </sheetData>
  <sheetProtection/>
  <mergeCells count="6">
    <mergeCell ref="A1:D1"/>
    <mergeCell ref="A2:D2"/>
    <mergeCell ref="A3:D3"/>
    <mergeCell ref="A4:D4"/>
    <mergeCell ref="A5:D5"/>
    <mergeCell ref="A32:D3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Commentator</cp:lastModifiedBy>
  <cp:lastPrinted>2020-02-26T13:38:42Z</cp:lastPrinted>
  <dcterms:created xsi:type="dcterms:W3CDTF">2012-02-11T18:42:54Z</dcterms:created>
  <dcterms:modified xsi:type="dcterms:W3CDTF">2020-02-26T13:38:48Z</dcterms:modified>
  <cp:category/>
  <cp:version/>
  <cp:contentType/>
  <cp:contentStatus/>
</cp:coreProperties>
</file>